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85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<sst xmlns="http://schemas.openxmlformats.org/spreadsheetml/2006/main" count="39" uniqueCount="37">
  <si>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</si>
  <si>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</si>
  <si>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</si>
  <si>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</si>
  <si>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</si>
  <si>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</si>
  <si>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</si>
  <si>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</si>
  <si>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</si>
  <si>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</si>
  <si>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</si>
  <si>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</si>
  <si>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</si>
  <si>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</si>
  <si>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</si>
  <si>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</si>
  <si>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</si>
  <si>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</si>
  <si>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</si>
  <si>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</si>
  <si>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</si>
  <si>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</si>
  <si>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</si>
  <si>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</si>
  <si>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</si>
  <si>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</si>
  <si>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</si>
  <si>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Вареники  со сметаной </t>
  </si>
  <si>
    <t>Суп харчо с курицей</t>
  </si>
  <si>
    <t>Кексы</t>
  </si>
  <si>
    <t>Яблоко</t>
  </si>
  <si>
    <t>120\45</t>
  </si>
  <si>
    <t>Хлеб пшеничный со сливоч. маслом</t>
  </si>
  <si>
    <t>Какао</t>
  </si>
  <si>
    <t>Сок осветленный</t>
  </si>
  <si>
    <t>Пюре с куриной котлетой</t>
  </si>
  <si>
    <t>МКОУ "Аверьяновская СОШ имени Омарова Гусейна Омаровича"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</si>
</sst>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4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22" sqref="N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8"/>
      <c r="I1" t="s">
        <v>1</v>
      </c>
      <c r="J1" s="17">
        <v>44896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27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20</v>
      </c>
      <c r="C5" s="2"/>
      <c r="D5" s="43" t="s">
        <v>32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33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17</v>
      </c>
      <c r="C7" s="2"/>
      <c r="D7" s="43" t="s">
        <v>29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18</v>
      </c>
      <c r="C8" s="9"/>
      <c r="D8" s="43" t="s">
        <v>30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18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 t="s">
        <v>14</v>
      </c>
      <c r="B12" s="1" t="s">
        <v>15</v>
      </c>
      <c r="C12" s="3"/>
      <c r="D12" s="43" t="s">
        <v>28</v>
      </c>
      <c r="E12" s="34">
        <v>200</v>
      </c>
      <c r="F12" s="30">
        <v>16.145</v>
      </c>
      <c r="G12" s="34">
        <v>85.79</v>
      </c>
      <c r="H12" s="47">
        <v>6.89</v>
      </c>
      <c r="I12" s="47">
        <v>1.9</v>
      </c>
      <c r="J12" s="47">
        <v>6.58</v>
      </c>
    </row>
    <row r="13" spans="1:10">
      <c r="A13" s="7"/>
      <c r="B13" s="1" t="s">
        <v>16</v>
      </c>
      <c r="C13" s="2"/>
      <c r="D13" s="43" t="s">
        <v>35</v>
      </c>
      <c r="E13" s="34" t="s">
        <v>31</v>
      </c>
      <c r="F13" s="44">
        <v>39.534999999999997</v>
      </c>
      <c r="G13" s="34">
        <v>256</v>
      </c>
      <c r="H13" s="34">
        <v>17.45</v>
      </c>
      <c r="I13" s="34">
        <v>14.75</v>
      </c>
      <c r="J13" s="34">
        <v>18.34</v>
      </c>
    </row>
    <row r="14" spans="1:10">
      <c r="A14" s="7"/>
      <c r="B14" s="1" t="s">
        <v>26</v>
      </c>
      <c r="C14" s="2"/>
      <c r="D14" s="43" t="s">
        <v>24</v>
      </c>
      <c r="E14" s="34">
        <v>40</v>
      </c>
      <c r="F14" s="30">
        <v>17</v>
      </c>
      <c r="G14" s="34">
        <v>28</v>
      </c>
      <c r="H14" s="34">
        <v>1.06</v>
      </c>
      <c r="I14" s="34">
        <v>0</v>
      </c>
      <c r="J14" s="34">
        <v>12.83</v>
      </c>
    </row>
    <row r="15" spans="1:10" ht="15.75" thickBot="1">
      <c r="A15" s="7"/>
      <c r="B15" s="1" t="s">
        <v>21</v>
      </c>
      <c r="C15" s="2"/>
      <c r="D15" s="43" t="s">
        <v>34</v>
      </c>
      <c r="E15" s="34">
        <v>200</v>
      </c>
      <c r="F15" s="30">
        <v>2.3199999999999998</v>
      </c>
      <c r="G15" s="35">
        <v>20.65</v>
      </c>
      <c r="H15" s="40">
        <v>3.92</v>
      </c>
      <c r="I15" s="40">
        <v>0.48</v>
      </c>
      <c r="J15" s="40">
        <v>19.88</v>
      </c>
    </row>
    <row r="16" spans="1:10">
      <c r="A16" s="7"/>
      <c r="B16" s="10" t="s">
        <v>18</v>
      </c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 t="s">
        <v>25</v>
      </c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>
        <f>SUM(F12:F18)</f>
        <v>74.999999999999986</v>
      </c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2022-12-29T05:18:46Z</dcterms:modified>
</cp:coreProperties>
</file>